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5C681BD-F4D8-4162-A654-8E2B572B1990}" xr6:coauthVersionLast="47" xr6:coauthVersionMax="47" xr10:uidLastSave="{00000000-0000-0000-0000-000000000000}"/>
  <bookViews>
    <workbookView xWindow="-120" yWindow="-120" windowWidth="20730" windowHeight="11160" xr2:uid="{F5F5D1F5-7286-4813-93A1-B9D2552AEBC4}"/>
  </bookViews>
  <sheets>
    <sheet name="Sheet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Sheet1!$I$5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6" i="1"/>
  <c r="F7" i="1"/>
  <c r="F8" i="1"/>
  <c r="F9" i="1"/>
  <c r="F10" i="1"/>
  <c r="F6" i="1"/>
</calcChain>
</file>

<file path=xl/sharedStrings.xml><?xml version="1.0" encoding="utf-8"?>
<sst xmlns="http://schemas.openxmlformats.org/spreadsheetml/2006/main" count="30" uniqueCount="29">
  <si>
    <t>Y (Nf)</t>
  </si>
  <si>
    <t>X (strain)</t>
  </si>
  <si>
    <t>Y (Log Nf)</t>
  </si>
  <si>
    <t>X (Log strain)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</si>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</sst>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1" fontId="0" fillId="3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EFEF-2672-4226-89CD-C50373A2A392}">
  <dimension ref="A1:Q22"/>
  <sheetViews>
    <sheetView tabSelected="1" workbookViewId="0">
      <selection activeCell="F15" sqref="F15"/>
    </sheetView>
  </sheetViews>
  <sheetFormatPr defaultRowHeight="15" x14ac:dyDescent="0.25"/>
  <cols>
    <col min="6" max="6" width="13.42578125" customWidth="1"/>
    <col min="7" max="7" width="12.85546875" customWidth="1"/>
  </cols>
  <sheetData>
    <row r="1" spans="1:14" x14ac:dyDescent="0.25">
      <c r="D1" s="1"/>
    </row>
    <row r="5" spans="1:14" x14ac:dyDescent="0.25">
      <c r="A5" s="9" t="s">
        <v>0</v>
      </c>
      <c r="B5" s="3"/>
      <c r="C5" s="3"/>
      <c r="D5" s="10" t="s">
        <v>1</v>
      </c>
      <c r="E5" s="2"/>
      <c r="F5" s="12" t="s">
        <v>2</v>
      </c>
      <c r="G5" s="12" t="s">
        <v>3</v>
      </c>
      <c r="I5" t="s">
        <v>4</v>
      </c>
    </row>
    <row r="6" spans="1:14" ht="15.75" thickBot="1" x14ac:dyDescent="0.3">
      <c r="A6" s="11">
        <v>2300</v>
      </c>
      <c r="B6" s="2"/>
      <c r="C6" s="2"/>
      <c r="D6" s="14">
        <v>9.3199999999999999E-4</v>
      </c>
      <c r="E6" s="2"/>
      <c r="F6" s="13">
        <f>LOG10(A6)</f>
        <v>3.3617278360175931</v>
      </c>
      <c r="G6" s="13">
        <f>LOG10(D6)</f>
        <v>-3.0305840876460186</v>
      </c>
    </row>
    <row r="7" spans="1:14" x14ac:dyDescent="0.25">
      <c r="A7" s="11">
        <v>9850</v>
      </c>
      <c r="B7" s="2"/>
      <c r="C7" s="2"/>
      <c r="D7" s="14">
        <v>6.7699999999999998E-4</v>
      </c>
      <c r="E7" s="2"/>
      <c r="F7" s="13">
        <f t="shared" ref="F7:F11" si="0">LOG10(A7)</f>
        <v>3.9934362304976116</v>
      </c>
      <c r="G7" s="13">
        <f t="shared" ref="G7:G11" si="1">LOG10(D7)</f>
        <v>-3.1694113313148558</v>
      </c>
      <c r="I7" s="8" t="s">
        <v>5</v>
      </c>
      <c r="J7" s="8"/>
    </row>
    <row r="8" spans="1:14" x14ac:dyDescent="0.25">
      <c r="A8" s="11">
        <v>45600</v>
      </c>
      <c r="B8" s="2"/>
      <c r="C8" s="2"/>
      <c r="D8" s="14">
        <v>4.15E-4</v>
      </c>
      <c r="E8" s="2"/>
      <c r="F8" s="13">
        <f t="shared" si="0"/>
        <v>4.6589648426644352</v>
      </c>
      <c r="G8" s="13">
        <f t="shared" si="1"/>
        <v>-3.3819519032879071</v>
      </c>
      <c r="I8" s="5" t="s">
        <v>6</v>
      </c>
      <c r="J8" s="5">
        <v>0.99339702095337201</v>
      </c>
    </row>
    <row r="9" spans="1:14" x14ac:dyDescent="0.25">
      <c r="A9" s="11">
        <v>130800</v>
      </c>
      <c r="B9" s="2"/>
      <c r="C9" s="2"/>
      <c r="D9" s="14">
        <v>2.72E-4</v>
      </c>
      <c r="E9" s="2"/>
      <c r="F9" s="13">
        <f t="shared" si="0"/>
        <v>5.116607743988248</v>
      </c>
      <c r="G9" s="13">
        <f t="shared" si="1"/>
        <v>-3.5654310959658013</v>
      </c>
      <c r="I9" s="5" t="s">
        <v>7</v>
      </c>
      <c r="J9" s="5">
        <v>0.98683764123903428</v>
      </c>
    </row>
    <row r="10" spans="1:14" x14ac:dyDescent="0.25">
      <c r="A10" s="11">
        <v>555450</v>
      </c>
      <c r="B10" s="2"/>
      <c r="C10" s="2"/>
      <c r="D10" s="14">
        <v>1.54E-4</v>
      </c>
      <c r="E10" s="2"/>
      <c r="F10" s="13">
        <f t="shared" si="0"/>
        <v>5.7446449711051235</v>
      </c>
      <c r="G10" s="13">
        <f t="shared" si="1"/>
        <v>-3.8124792791635369</v>
      </c>
      <c r="I10" s="5" t="s">
        <v>8</v>
      </c>
      <c r="J10" s="5">
        <v>0.98245018831871234</v>
      </c>
    </row>
    <row r="11" spans="1:14" x14ac:dyDescent="0.25">
      <c r="A11" s="11"/>
      <c r="B11" s="2"/>
      <c r="C11" s="2"/>
      <c r="D11" s="11"/>
      <c r="E11" s="2"/>
      <c r="F11" s="13"/>
      <c r="G11" s="13"/>
      <c r="I11" s="5" t="s">
        <v>9</v>
      </c>
      <c r="J11" s="5">
        <v>0.1235421005697316</v>
      </c>
    </row>
    <row r="12" spans="1:14" ht="15.75" thickBot="1" x14ac:dyDescent="0.3">
      <c r="A12" s="2"/>
      <c r="B12" s="2"/>
      <c r="C12" s="2"/>
      <c r="D12" s="2"/>
      <c r="E12" s="2"/>
      <c r="F12" s="4"/>
      <c r="G12" s="4"/>
      <c r="I12" s="6" t="s">
        <v>10</v>
      </c>
      <c r="J12" s="6">
        <v>5</v>
      </c>
    </row>
    <row r="13" spans="1:14" x14ac:dyDescent="0.25">
      <c r="A13" s="2"/>
      <c r="B13" s="2"/>
      <c r="C13" s="2"/>
      <c r="D13" s="2"/>
      <c r="E13" s="2"/>
      <c r="F13" s="4"/>
      <c r="G13" s="4"/>
    </row>
    <row r="14" spans="1:14" ht="15.75" thickBot="1" x14ac:dyDescent="0.3">
      <c r="I14" t="s">
        <v>11</v>
      </c>
    </row>
    <row r="15" spans="1:14" x14ac:dyDescent="0.25">
      <c r="I15" s="7"/>
      <c r="J15" s="7" t="s">
        <v>16</v>
      </c>
      <c r="K15" s="7" t="s">
        <v>17</v>
      </c>
      <c r="L15" s="7" t="s">
        <v>18</v>
      </c>
      <c r="M15" s="7" t="s">
        <v>19</v>
      </c>
      <c r="N15" s="7" t="s">
        <v>20</v>
      </c>
    </row>
    <row r="16" spans="1:14" x14ac:dyDescent="0.25">
      <c r="I16" s="5" t="s">
        <v>12</v>
      </c>
      <c r="J16" s="5">
        <v>1</v>
      </c>
      <c r="K16" s="5">
        <v>3.4329161825086256</v>
      </c>
      <c r="L16" s="5">
        <v>3.4329161825086256</v>
      </c>
      <c r="M16" s="5">
        <v>224.92267362418477</v>
      </c>
      <c r="N16" s="5">
        <v>6.4344750786787873E-4</v>
      </c>
    </row>
    <row r="17" spans="9:17" x14ac:dyDescent="0.25">
      <c r="I17" s="5" t="s">
        <v>13</v>
      </c>
      <c r="J17" s="5">
        <v>3</v>
      </c>
      <c r="K17" s="5">
        <v>4.5787951839545031E-2</v>
      </c>
      <c r="L17" s="5">
        <v>1.5262650613181676E-2</v>
      </c>
      <c r="M17" s="5"/>
      <c r="N17" s="5"/>
    </row>
    <row r="18" spans="9:17" ht="15.75" thickBot="1" x14ac:dyDescent="0.3">
      <c r="I18" s="6" t="s">
        <v>14</v>
      </c>
      <c r="J18" s="6">
        <v>4</v>
      </c>
      <c r="K18" s="6">
        <v>3.4787041343481708</v>
      </c>
      <c r="L18" s="6"/>
      <c r="M18" s="6"/>
      <c r="N18" s="6"/>
    </row>
    <row r="20" spans="9:17" x14ac:dyDescent="0.25">
      <c r="J20" t="s">
        <v>21</v>
      </c>
      <c r="K20" t="s">
        <v>9</v>
      </c>
      <c r="L20" t="s">
        <v>22</v>
      </c>
      <c r="M20" t="s">
        <v>23</v>
      </c>
      <c r="N20" t="s">
        <v>24</v>
      </c>
      <c r="O20" t="s">
        <v>25</v>
      </c>
      <c r="P20" t="s">
        <v>26</v>
      </c>
      <c r="Q20" t="s">
        <v>27</v>
      </c>
    </row>
    <row r="21" spans="9:17" x14ac:dyDescent="0.25">
      <c r="I21" t="s">
        <v>15</v>
      </c>
      <c r="J21">
        <v>-5.5254628341389553</v>
      </c>
      <c r="K21">
        <v>0.67574743617669764</v>
      </c>
      <c r="L21">
        <v>-8.1768165712938519</v>
      </c>
      <c r="M21">
        <v>3.8266146132418131E-3</v>
      </c>
      <c r="N21">
        <v>-7.6759927657044251</v>
      </c>
      <c r="O21">
        <v>-3.3749329025734851</v>
      </c>
      <c r="P21">
        <v>-7.6759927657044251</v>
      </c>
      <c r="Q21">
        <v>-3.3749329025734851</v>
      </c>
    </row>
    <row r="22" spans="9:17" x14ac:dyDescent="0.25">
      <c r="I22" t="s">
        <v>28</v>
      </c>
      <c r="J22">
        <v>-2.9777782748009241</v>
      </c>
      <c r="K22">
        <v>0.1985526731600249</v>
      </c>
      <c r="L22">
        <v>-14.997422232643341</v>
      </c>
      <c r="M22">
        <v>6.4344750786787873E-4</v>
      </c>
      <c r="N22">
        <v>-3.6096614959032491</v>
      </c>
      <c r="O22">
        <v>-2.345895053698599</v>
      </c>
      <c r="P22">
        <v>-3.6096614959032491</v>
      </c>
      <c r="Q22">
        <v>-2.345895053698599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fawzi</dc:creator>
  <cp:lastModifiedBy>mohammad fawzi</cp:lastModifiedBy>
  <dcterms:created xsi:type="dcterms:W3CDTF">2021-06-01T19:33:24Z</dcterms:created>
  <dcterms:modified xsi:type="dcterms:W3CDTF">2021-06-02T09:46:05Z</dcterms:modified>
</cp:coreProperties>
</file>